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<sst xmlns="http://schemas.openxmlformats.org/spreadsheetml/2006/main" count="45" uniqueCount="41">
  <si>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</si>
  <si>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Первомайская ул. (г.Бор) д. 013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</si>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</sst>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33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3">
        <v>17</v>
      </c>
      <c r="B6" s="24" t="s">
        <v>1</v>
      </c>
      <c r="C6" s="21">
        <v>2.19</v>
      </c>
      <c r="D6" s="21">
        <v>2.42</v>
      </c>
      <c r="E6" s="21">
        <v>2.9</v>
      </c>
      <c r="F6" s="21">
        <v>2.54</v>
      </c>
      <c r="G6" s="21"/>
      <c r="H6" s="21">
        <v>0.17</v>
      </c>
      <c r="I6" s="21">
        <v>0.1</v>
      </c>
      <c r="J6" s="21">
        <v>5.18</v>
      </c>
      <c r="K6" s="21">
        <v>0.79</v>
      </c>
      <c r="L6" s="21">
        <v>0.78</v>
      </c>
      <c r="M6" s="21">
        <v>0.29</v>
      </c>
      <c r="N6" s="21">
        <v>0.63</v>
      </c>
      <c r="O6" s="21">
        <v>0.77</v>
      </c>
      <c r="P6" s="21">
        <v>0.34</v>
      </c>
      <c r="Q6" s="21">
        <v>1.73</v>
      </c>
      <c r="R6" s="21">
        <v>3.93</v>
      </c>
      <c r="S6" s="21">
        <v>0.01</v>
      </c>
      <c r="T6" s="25"/>
      <c r="U6" s="22">
        <f>SUM(C6:T6)</f>
        <v>24.77</v>
      </c>
      <c r="V6" s="22">
        <v>2.01</v>
      </c>
      <c r="W6" s="22">
        <f>ROUND(SUM(U6+V6),2)</f>
        <v>26.78</v>
      </c>
      <c r="X6" s="26">
        <v>0.096</v>
      </c>
      <c r="Y6" s="26">
        <v>0.209</v>
      </c>
      <c r="Z6" s="26">
        <v>2.828</v>
      </c>
      <c r="AA6" s="27">
        <f>ROUND((SUM(X6:Z6)),2)</f>
        <v>3.13</v>
      </c>
      <c r="AB6" s="8">
        <f>AA6+W6</f>
        <v>29.91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2019-03-27T12:39:02Z</dcterms:modified>
  <cp:category/>
  <cp:version/>
  <cp:contentType/>
  <cp:contentStatus/>
</cp:coreProperties>
</file>