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<sst xmlns="http://schemas.openxmlformats.org/spreadsheetml/2006/main" count="46" uniqueCount="42">
  <si>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</si>
  <si>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Ананьева пер. (г.Бор) д. 19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</si>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</sst>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5.42578125" style="17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8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5</v>
      </c>
      <c r="L4" s="28"/>
      <c r="M4" s="28"/>
      <c r="N4" s="28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6" t="s">
        <v>13</v>
      </c>
      <c r="W4" s="26" t="s">
        <v>28</v>
      </c>
      <c r="X4" s="27" t="s">
        <v>29</v>
      </c>
      <c r="Y4" s="27"/>
      <c r="Z4" s="27"/>
      <c r="AA4" s="27"/>
      <c r="AB4" s="26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8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5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6"/>
      <c r="W5" s="26"/>
      <c r="X5" s="19" t="s">
        <v>23</v>
      </c>
      <c r="Y5" s="19" t="s">
        <v>24</v>
      </c>
      <c r="Z5" s="19" t="s">
        <v>25</v>
      </c>
      <c r="AA5" s="19" t="s">
        <v>26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6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1.59</v>
      </c>
      <c r="R6" s="15">
        <v>3.93</v>
      </c>
      <c r="S6" s="15">
        <v>0.01</v>
      </c>
      <c r="T6" s="15"/>
      <c r="U6" s="15">
        <f>SUM(B6:T6)</f>
        <v>18.850000000000001</v>
      </c>
      <c r="V6" s="15">
        <v>4.96</v>
      </c>
      <c r="W6" s="15">
        <f>ROUND(SUM(U6+V6),2)</f>
        <v>23.81</v>
      </c>
      <c r="X6" s="20">
        <v>4.9000000000000002E-2</v>
      </c>
      <c r="Y6" s="20"/>
      <c r="Z6" s="20">
        <v>0.86299999999999999</v>
      </c>
      <c r="AA6" s="21">
        <f>ROUND((SUM(X6:Z6)),2)</f>
        <v>0.91</v>
      </c>
      <c r="AB6" s="12">
        <f>AA6+W6</f>
        <v>24.72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2018-04-09T17:04:19Z</dcterms:modified>
</cp:coreProperties>
</file>