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<sst xmlns="http://schemas.openxmlformats.org/spreadsheetml/2006/main" count="49" uniqueCount="43">
  <si>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</si>
  <si>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</si>
  <si>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Октябрьская ул. (г.Бор) д. 055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</si>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</sst>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40" style="20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194" ht="5.25" customHeight="1" x14ac:dyDescent="0.3">
      <c r="A2" s="1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6" t="s">
        <v>42</v>
      </c>
    </row>
    <row r="4" spans="1:194" s="5" customFormat="1" ht="29.25" customHeight="1" x14ac:dyDescent="0.2">
      <c r="A4" s="21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8" t="s">
        <v>31</v>
      </c>
      <c r="K4" s="32" t="s">
        <v>6</v>
      </c>
      <c r="L4" s="32"/>
      <c r="M4" s="32"/>
      <c r="N4" s="32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0" t="s">
        <v>14</v>
      </c>
      <c r="W4" s="30" t="s">
        <v>29</v>
      </c>
      <c r="X4" s="31" t="s">
        <v>30</v>
      </c>
      <c r="Y4" s="31"/>
      <c r="Z4" s="31"/>
      <c r="AA4" s="31"/>
      <c r="AB4" s="30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1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9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0"/>
      <c r="W5" s="30"/>
      <c r="X5" s="22" t="s">
        <v>24</v>
      </c>
      <c r="Y5" s="22" t="s">
        <v>25</v>
      </c>
      <c r="Z5" s="22" t="s">
        <v>26</v>
      </c>
      <c r="AA5" s="22" t="s">
        <v>27</v>
      </c>
      <c r="AB5" s="3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8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>
        <v>7.0000000000000007E-2</v>
      </c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6">
        <v>1.59</v>
      </c>
      <c r="R6" s="16">
        <v>3.93</v>
      </c>
      <c r="S6" s="16">
        <v>0.01</v>
      </c>
      <c r="T6" s="16"/>
      <c r="U6" s="16">
        <f>SUM(B6:T6)</f>
        <v>18.920000000000002</v>
      </c>
      <c r="V6" s="16">
        <v>4.8899999999999997</v>
      </c>
      <c r="W6" s="16">
        <f>ROUND(SUM(U6+V6),2)</f>
        <v>23.81</v>
      </c>
      <c r="X6" s="23">
        <v>4.8000000000000001E-2</v>
      </c>
      <c r="Y6" s="23"/>
      <c r="Z6" s="23">
        <v>0.77900000000000003</v>
      </c>
      <c r="AA6" s="25">
        <f>ROUND((SUM(X6:Z6)),2)</f>
        <v>0.83</v>
      </c>
      <c r="AB6" s="13">
        <f>AA6+W6</f>
        <v>24.639999999999997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4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2018-04-09T16:56:09Z</dcterms:modified>
</cp:coreProperties>
</file>