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<sst xmlns="http://schemas.openxmlformats.org/spreadsheetml/2006/main" count="50" uniqueCount="43">
  <si>
    <t xml:space="preserve"> </t>
  </si>
  <si>
    <t xml:space="preserve">Адрес </t>
  </si>
  <si>
    <t>Гогрэсс ул. (г.Бор) д. 001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</si>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</sst>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2.855468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194" x14ac:dyDescent="0.25">
      <c r="AB2" s="25" t="s">
        <v>42</v>
      </c>
    </row>
    <row r="3" spans="1:194" ht="3" customHeight="1" x14ac:dyDescent="0.25"/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7" t="s">
        <v>31</v>
      </c>
      <c r="K4" s="31" t="s">
        <v>6</v>
      </c>
      <c r="L4" s="31"/>
      <c r="M4" s="31"/>
      <c r="N4" s="31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29" t="s">
        <v>14</v>
      </c>
      <c r="W4" s="29" t="s">
        <v>29</v>
      </c>
      <c r="X4" s="30" t="s">
        <v>30</v>
      </c>
      <c r="Y4" s="30"/>
      <c r="Z4" s="30"/>
      <c r="AA4" s="30"/>
      <c r="AB4" s="29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8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29"/>
      <c r="W5" s="29"/>
      <c r="X5" s="21" t="s">
        <v>24</v>
      </c>
      <c r="Y5" s="21" t="s">
        <v>25</v>
      </c>
      <c r="Z5" s="21" t="s">
        <v>26</v>
      </c>
      <c r="AA5" s="21" t="s">
        <v>27</v>
      </c>
      <c r="AB5" s="2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 t="s">
        <v>0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14.979999999999999</v>
      </c>
      <c r="V6" s="16">
        <v>3.08</v>
      </c>
      <c r="W6" s="16">
        <f>ROUND(SUM(U6+V6),2)</f>
        <v>18.059999999999999</v>
      </c>
      <c r="X6" s="22">
        <v>0.06</v>
      </c>
      <c r="Y6" s="22"/>
      <c r="Z6" s="22">
        <v>0.90400000000000003</v>
      </c>
      <c r="AA6" s="24">
        <f>ROUND((SUM(X6:Z6)),2)</f>
        <v>0.96</v>
      </c>
      <c r="AB6" s="13">
        <f>AA6+W6</f>
        <v>19.02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3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2018-04-09T14:32:20Z</cp:lastPrinted>
  <dcterms:created xsi:type="dcterms:W3CDTF">2018-04-09T13:06:15Z</dcterms:created>
  <dcterms:modified xsi:type="dcterms:W3CDTF">2018-04-09T18:05:08Z</dcterms:modified>
</cp:coreProperties>
</file>